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sksaar-my.sharepoint.com/personal/info_vsksaar_de/Documents/Eigene Dateien VSK/01 VSK (Intern)/12 Umzüge/"/>
    </mc:Choice>
  </mc:AlternateContent>
  <xr:revisionPtr revIDLastSave="13" documentId="8_{E108030C-4F95-43E2-B9C6-2CC50340F625}" xr6:coauthVersionLast="47" xr6:coauthVersionMax="47" xr10:uidLastSave="{1525E954-3E12-41E6-A046-FE0B8A6C1D23}"/>
  <bookViews>
    <workbookView xWindow="-120" yWindow="-120" windowWidth="29040" windowHeight="15720" tabRatio="500" xr2:uid="{00000000-000D-0000-FFFF-FFFF00000000}"/>
  </bookViews>
  <sheets>
    <sheet name="Kostenerstattung_Umzüge" sheetId="1" r:id="rId1"/>
  </sheets>
  <definedNames>
    <definedName name="_xlnm.Print_Area" localSheetId="0">Kostenerstattung_Umzüge!$A$1:$H$77</definedName>
    <definedName name="_xlnm.Print_Area">Kostenerstattung_Umzüge!$B$1:$H$77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65" i="1" l="1"/>
  <c r="G70" i="1" s="1"/>
</calcChain>
</file>

<file path=xl/sharedStrings.xml><?xml version="1.0" encoding="utf-8"?>
<sst xmlns="http://schemas.openxmlformats.org/spreadsheetml/2006/main" count="26" uniqueCount="25">
  <si>
    <t>Verband Saarländischer Karnevalsvereine e.V.</t>
  </si>
  <si>
    <t>Nr.</t>
  </si>
  <si>
    <t>Bemerkungen</t>
  </si>
  <si>
    <t>Hiermit bestätige ich die Richtigkeit der o.a. Angaben</t>
  </si>
  <si>
    <t>Berechnung:</t>
  </si>
  <si>
    <t>bezahlt am</t>
  </si>
  <si>
    <t>gesehen, geprüft und nicht bewilligt/bewilligt</t>
  </si>
  <si>
    <t>Handzeichen:</t>
  </si>
  <si>
    <t xml:space="preserve">IBAN: </t>
  </si>
  <si>
    <t>Verein:</t>
  </si>
  <si>
    <t>Kostenübernahme von Fastnachtsumzügen:</t>
  </si>
  <si>
    <t>BIC:</t>
  </si>
  <si>
    <t>Datum des Fastnachtsumzuges:</t>
  </si>
  <si>
    <t>xx.02.2026</t>
  </si>
  <si>
    <t>Kosten in EUR</t>
  </si>
  <si>
    <t>Teilnehmender Verein</t>
  </si>
  <si>
    <t>GEMA</t>
  </si>
  <si>
    <t>Brauchtumsgutachten</t>
  </si>
  <si>
    <t>Summe der angefallenen Kosten</t>
  </si>
  <si>
    <t>x</t>
  </si>
  <si>
    <t xml:space="preserve">Obst und Gartenbauverein </t>
  </si>
  <si>
    <r>
      <t>Hinweise:</t>
    </r>
    <r>
      <rPr>
        <sz val="10"/>
        <color rgb="FFFF0000"/>
        <rFont val="Leelawadee"/>
        <family val="2"/>
        <charset val="222"/>
      </rPr>
      <t xml:space="preserve"> Einzureichen ist das unterschriebene Formular zur Kostenübernahme von Fastnachtsumzügen </t>
    </r>
  </si>
  <si>
    <t>(auch in digitaler Form unterschrieben gültig) als PDF-Datei per E-Mail an: info@vsksaar.de</t>
  </si>
  <si>
    <t>Antragsteller*in</t>
  </si>
  <si>
    <t>Schatzmeister*in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</si>
</sst>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\-mmm\-yy"/>
    <numFmt numFmtId="165" formatCode="dd/mm/yy;@"/>
    <numFmt numFmtId="166" formatCode="0.0"/>
    <numFmt numFmtId="167" formatCode="_-* #,##0.00&quot; €&quot;_-;\-* #,##0.00&quot; €&quot;_-;_-* \-??&quot; €&quot;_-;_-@_-"/>
    <numFmt numFmtId="168" formatCode="#,##0.00&quot; €&quot;"/>
    <numFmt numFmtId="169" formatCode="#,##0.00[$€-1]"/>
    <numFmt numFmtId="170" formatCode="#,##0.00\ &quot;€&quot;"/>
  </numFmts>
  <fonts count="20">
    <font>
      <sz val="12"/>
      <name val="Arial"/>
      <charset val="1"/>
    </font>
    <font>
      <sz val="12"/>
      <name val="Arial"/>
      <family val="2"/>
      <charset val="1"/>
    </font>
    <font>
      <sz val="12"/>
      <name val="Leelawadee"/>
      <family val="2"/>
      <charset val="1"/>
    </font>
    <font>
      <b/>
      <sz val="17"/>
      <name val="Leelawadee"/>
      <family val="2"/>
      <charset val="1"/>
    </font>
    <font>
      <b/>
      <sz val="14"/>
      <name val="Leelawadee"/>
      <family val="2"/>
      <charset val="1"/>
    </font>
    <font>
      <u/>
      <sz val="12"/>
      <name val="Leelawadee"/>
      <family val="2"/>
      <charset val="1"/>
    </font>
    <font>
      <sz val="12"/>
      <name val="Leelawaldee"/>
      <charset val="1"/>
    </font>
    <font>
      <u/>
      <sz val="12"/>
      <name val="Leelawaldee"/>
      <charset val="1"/>
    </font>
    <font>
      <u/>
      <sz val="10"/>
      <color rgb="FFFF0000"/>
      <name val="Leelawadee"/>
      <family val="2"/>
      <charset val="222"/>
    </font>
    <font>
      <sz val="10"/>
      <color rgb="FFFF0000"/>
      <name val="Leelawadee"/>
      <family val="2"/>
      <charset val="222"/>
    </font>
    <font>
      <sz val="10"/>
      <name val="Leelawadee"/>
      <family val="2"/>
      <charset val="222"/>
    </font>
    <font>
      <sz val="10"/>
      <name val="Leelawadee"/>
      <family val="2"/>
      <charset val="1"/>
    </font>
    <font>
      <b/>
      <sz val="12"/>
      <name val="Leelawadee"/>
      <family val="2"/>
      <charset val="1"/>
    </font>
    <font>
      <b/>
      <sz val="12"/>
      <name val="Arial"/>
      <family val="2"/>
      <charset val="1"/>
    </font>
    <font>
      <sz val="10"/>
      <name val="Leelawaldee"/>
      <charset val="1"/>
    </font>
    <font>
      <sz val="8"/>
      <name val="Leelawadee"/>
      <family val="2"/>
      <charset val="1"/>
    </font>
    <font>
      <b/>
      <sz val="9"/>
      <name val="Leelawadee"/>
      <family val="2"/>
      <charset val="1"/>
    </font>
    <font>
      <b/>
      <sz val="10"/>
      <name val="Leelawadee"/>
      <family val="2"/>
      <charset val="1"/>
    </font>
    <font>
      <sz val="12"/>
      <name val="Arial"/>
      <family val="2"/>
    </font>
    <font>
      <b/>
      <u/>
      <sz val="14"/>
      <name val="Leelawadee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7" fontId="18" fillId="0" borderId="0" applyBorder="0" applyProtection="0"/>
  </cellStyleXfs>
  <cellXfs count="98">
    <xf numFmtId="0" fontId="0" fillId="0" borderId="0" xfId="0"/>
    <xf numFmtId="0" fontId="5" fillId="0" borderId="0" xfId="0" applyFont="1" applyAlignment="1">
      <alignment vertical="center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14" fontId="6" fillId="0" borderId="0" xfId="0" applyNumberFormat="1" applyFont="1" applyAlignment="1" applyProtection="1">
      <alignment horizontal="left" vertical="center"/>
      <protection locked="0"/>
    </xf>
    <xf numFmtId="14" fontId="2" fillId="0" borderId="0" xfId="0" applyNumberFormat="1" applyFont="1" applyAlignment="1" applyProtection="1">
      <alignment horizontal="left" vertical="center"/>
      <protection locked="0"/>
    </xf>
    <xf numFmtId="14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 applyProtection="1">
      <alignment vertical="center"/>
      <protection locked="0"/>
    </xf>
    <xf numFmtId="165" fontId="14" fillId="0" borderId="3" xfId="0" applyNumberFormat="1" applyFont="1" applyBorder="1" applyAlignment="1" applyProtection="1">
      <alignment horizontal="center" vertical="center"/>
      <protection locked="0"/>
    </xf>
    <xf numFmtId="166" fontId="14" fillId="0" borderId="4" xfId="0" applyNumberFormat="1" applyFont="1" applyBorder="1" applyAlignment="1" applyProtection="1">
      <alignment vertical="center"/>
      <protection locked="0"/>
    </xf>
    <xf numFmtId="165" fontId="14" fillId="0" borderId="6" xfId="0" applyNumberFormat="1" applyFont="1" applyBorder="1" applyAlignment="1" applyProtection="1">
      <alignment horizontal="center" vertical="center"/>
      <protection locked="0"/>
    </xf>
    <xf numFmtId="166" fontId="14" fillId="0" borderId="7" xfId="0" applyNumberFormat="1" applyFont="1" applyBorder="1" applyAlignment="1" applyProtection="1">
      <alignment vertical="center"/>
      <protection locked="0"/>
    </xf>
    <xf numFmtId="166" fontId="11" fillId="0" borderId="0" xfId="0" applyNumberFormat="1" applyFont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167" fontId="14" fillId="0" borderId="7" xfId="1" applyFont="1" applyBorder="1" applyAlignment="1" applyProtection="1">
      <alignment vertical="center"/>
      <protection locked="0"/>
    </xf>
    <xf numFmtId="167" fontId="11" fillId="0" borderId="0" xfId="1" applyFont="1" applyBorder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166" fontId="2" fillId="0" borderId="10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5" fillId="2" borderId="9" xfId="0" applyFont="1" applyFill="1" applyBorder="1" applyAlignment="1">
      <alignment vertical="center"/>
    </xf>
    <xf numFmtId="0" fontId="15" fillId="2" borderId="2" xfId="0" applyFont="1" applyFill="1" applyBorder="1" applyAlignment="1">
      <alignment vertical="center"/>
    </xf>
    <xf numFmtId="0" fontId="15" fillId="2" borderId="11" xfId="0" applyFont="1" applyFill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2" fillId="2" borderId="12" xfId="0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1" fillId="0" borderId="15" xfId="0" applyFont="1" applyBorder="1" applyAlignment="1" applyProtection="1">
      <alignment vertical="center"/>
      <protection locked="0"/>
    </xf>
    <xf numFmtId="0" fontId="17" fillId="2" borderId="15" xfId="0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0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17" xfId="0" applyFont="1" applyFill="1" applyBorder="1" applyAlignment="1" applyProtection="1">
      <alignment vertical="center"/>
      <protection locked="0"/>
    </xf>
    <xf numFmtId="0" fontId="2" fillId="2" borderId="15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166" fontId="2" fillId="2" borderId="15" xfId="0" applyNumberFormat="1" applyFont="1" applyFill="1" applyBorder="1" applyAlignment="1">
      <alignment horizontal="center" vertical="center"/>
    </xf>
    <xf numFmtId="168" fontId="2" fillId="2" borderId="0" xfId="0" applyNumberFormat="1" applyFont="1" applyFill="1" applyAlignment="1">
      <alignment vertical="center"/>
    </xf>
    <xf numFmtId="169" fontId="11" fillId="2" borderId="16" xfId="0" applyNumberFormat="1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2" fillId="0" borderId="1" xfId="0" applyFont="1" applyBorder="1" applyAlignment="1" applyProtection="1">
      <alignment vertical="center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1" fillId="0" borderId="2" xfId="0" applyFont="1" applyBorder="1" applyAlignment="1" applyProtection="1">
      <alignment vertical="center"/>
      <protection locked="0"/>
    </xf>
    <xf numFmtId="0" fontId="1" fillId="0" borderId="13" xfId="0" applyFont="1" applyBorder="1" applyAlignment="1" applyProtection="1">
      <alignment vertical="center"/>
      <protection locked="0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>
      <alignment horizontal="left" vertical="center"/>
    </xf>
    <xf numFmtId="170" fontId="14" fillId="0" borderId="3" xfId="0" applyNumberFormat="1" applyFont="1" applyBorder="1" applyAlignment="1" applyProtection="1">
      <alignment horizontal="center" vertical="center"/>
      <protection locked="0"/>
    </xf>
    <xf numFmtId="170" fontId="14" fillId="0" borderId="6" xfId="0" applyNumberFormat="1" applyFont="1" applyBorder="1" applyAlignment="1" applyProtection="1">
      <alignment horizontal="center" vertical="center"/>
      <protection locked="0"/>
    </xf>
    <xf numFmtId="170" fontId="2" fillId="2" borderId="9" xfId="0" applyNumberFormat="1" applyFont="1" applyFill="1" applyBorder="1" applyAlignment="1">
      <alignment horizontal="center" vertical="center"/>
    </xf>
    <xf numFmtId="0" fontId="14" fillId="0" borderId="3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19" fillId="0" borderId="2" xfId="0" applyFont="1" applyBorder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17" fillId="2" borderId="18" xfId="0" applyFont="1" applyFill="1" applyBorder="1" applyAlignment="1">
      <alignment horizontal="center" vertical="center"/>
    </xf>
    <xf numFmtId="0" fontId="11" fillId="0" borderId="0" xfId="0" applyFont="1" applyAlignment="1" applyProtection="1">
      <alignment horizontal="left" vertical="center"/>
      <protection locked="0"/>
    </xf>
    <xf numFmtId="0" fontId="16" fillId="2" borderId="19" xfId="0" applyFont="1" applyFill="1" applyBorder="1" applyAlignment="1">
      <alignment horizontal="center" vertical="center"/>
    </xf>
    <xf numFmtId="0" fontId="14" fillId="0" borderId="4" xfId="0" applyFont="1" applyBorder="1" applyAlignment="1" applyProtection="1">
      <alignment horizontal="left" vertical="center"/>
      <protection locked="0"/>
    </xf>
    <xf numFmtId="0" fontId="14" fillId="0" borderId="5" xfId="0" applyFont="1" applyBorder="1" applyAlignment="1" applyProtection="1">
      <alignment horizontal="left" vertical="center"/>
      <protection locked="0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4" fillId="0" borderId="28" xfId="0" applyFont="1" applyBorder="1" applyAlignment="1" applyProtection="1">
      <alignment vertical="center"/>
      <protection locked="0"/>
    </xf>
    <xf numFmtId="0" fontId="1" fillId="0" borderId="29" xfId="0" applyFont="1" applyBorder="1" applyAlignment="1">
      <alignment horizontal="center" vertical="center"/>
    </xf>
    <xf numFmtId="0" fontId="14" fillId="0" borderId="30" xfId="0" applyFont="1" applyBorder="1" applyAlignment="1" applyProtection="1">
      <alignment vertical="center"/>
      <protection locked="0"/>
    </xf>
    <xf numFmtId="0" fontId="1" fillId="0" borderId="31" xfId="0" applyFont="1" applyBorder="1" applyAlignment="1">
      <alignment horizontal="center" vertical="center"/>
    </xf>
    <xf numFmtId="165" fontId="14" fillId="0" borderId="32" xfId="0" applyNumberFormat="1" applyFont="1" applyBorder="1" applyAlignment="1" applyProtection="1">
      <alignment horizontal="center" vertical="center"/>
      <protection locked="0"/>
    </xf>
    <xf numFmtId="0" fontId="14" fillId="0" borderId="32" xfId="0" applyFont="1" applyBorder="1" applyAlignment="1" applyProtection="1">
      <alignment horizontal="center" vertical="center" wrapText="1"/>
      <protection locked="0"/>
    </xf>
    <xf numFmtId="0" fontId="14" fillId="0" borderId="33" xfId="0" applyFont="1" applyBorder="1" applyAlignment="1" applyProtection="1">
      <alignment horizontal="left" vertical="center" wrapText="1"/>
      <protection locked="0"/>
    </xf>
    <xf numFmtId="0" fontId="14" fillId="0" borderId="34" xfId="0" applyFont="1" applyBorder="1" applyAlignment="1" applyProtection="1">
      <alignment horizontal="left" vertical="center" wrapText="1"/>
      <protection locked="0"/>
    </xf>
    <xf numFmtId="170" fontId="14" fillId="0" borderId="32" xfId="0" applyNumberFormat="1" applyFont="1" applyBorder="1" applyAlignment="1" applyProtection="1">
      <alignment horizontal="center" vertical="center"/>
      <protection locked="0"/>
    </xf>
    <xf numFmtId="166" fontId="14" fillId="0" borderId="33" xfId="0" applyNumberFormat="1" applyFont="1" applyBorder="1" applyAlignment="1" applyProtection="1">
      <alignment vertical="center"/>
      <protection locked="0"/>
    </xf>
    <xf numFmtId="0" fontId="14" fillId="0" borderId="35" xfId="0" applyFont="1" applyBorder="1" applyAlignment="1" applyProtection="1">
      <alignment vertical="center"/>
      <protection locked="0"/>
    </xf>
    <xf numFmtId="0" fontId="16" fillId="2" borderId="1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304560</xdr:colOff>
      <xdr:row>66</xdr:row>
      <xdr:rowOff>0</xdr:rowOff>
    </xdr:from>
    <xdr:to>
      <xdr:col>4</xdr:col>
      <xdr:colOff>304560</xdr:colOff>
      <xdr:row>76</xdr:row>
      <xdr:rowOff>190440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V="1">
          <a:off x="4984560" y="8400960"/>
          <a:ext cx="0" cy="1866960"/>
        </a:xfrm>
        <a:prstGeom prst="line">
          <a:avLst/>
        </a:prstGeom>
        <a:ln w="22225">
          <a:solidFill>
            <a:srgbClr val="000000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</xdr:col>
      <xdr:colOff>419040</xdr:colOff>
      <xdr:row>63</xdr:row>
      <xdr:rowOff>0</xdr:rowOff>
    </xdr:from>
    <xdr:to>
      <xdr:col>7</xdr:col>
      <xdr:colOff>419400</xdr:colOff>
      <xdr:row>63</xdr:row>
      <xdr:rowOff>171720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228880" y="7772400"/>
          <a:ext cx="360" cy="17172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etra.schmitt@vsksaa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78"/>
  <sheetViews>
    <sheetView showGridLines="0" tabSelected="1" defaultGridColor="0" colorId="27" zoomScaleNormal="100" workbookViewId="0">
      <selection activeCell="A2" sqref="A2:H2"/>
    </sheetView>
  </sheetViews>
  <sheetFormatPr baseColWidth="10" defaultColWidth="9.77734375" defaultRowHeight="15"/>
  <cols>
    <col min="1" max="1" width="3.44140625" style="2" customWidth="1"/>
    <col min="2" max="2" width="12.21875" style="2" customWidth="1"/>
    <col min="3" max="3" width="20.21875" style="2" customWidth="1"/>
    <col min="4" max="4" width="19.44140625" style="2" customWidth="1"/>
    <col min="5" max="5" width="13" style="2" customWidth="1"/>
    <col min="6" max="6" width="14.21875" style="2" customWidth="1"/>
    <col min="7" max="1024" width="9.77734375" style="2"/>
  </cols>
  <sheetData>
    <row r="1" spans="1:257" ht="15.75">
      <c r="A1" s="3"/>
      <c r="B1" s="4"/>
      <c r="C1" s="4"/>
      <c r="D1" s="4"/>
      <c r="E1" s="4"/>
      <c r="F1" s="4"/>
      <c r="G1" s="4"/>
      <c r="H1" s="4"/>
    </row>
    <row r="2" spans="1:257" ht="21.75" customHeight="1">
      <c r="A2" s="66" t="s">
        <v>0</v>
      </c>
      <c r="B2" s="66"/>
      <c r="C2" s="66"/>
      <c r="D2" s="66"/>
      <c r="E2" s="66"/>
      <c r="F2" s="66"/>
      <c r="G2" s="66"/>
      <c r="H2" s="66"/>
    </row>
    <row r="3" spans="1:257" ht="24.75" customHeight="1">
      <c r="A3" s="66"/>
      <c r="B3" s="66"/>
      <c r="C3" s="66"/>
      <c r="D3" s="66"/>
      <c r="E3" s="66"/>
      <c r="F3" s="66"/>
      <c r="G3" s="66"/>
      <c r="H3" s="66"/>
    </row>
    <row r="4" spans="1:257" ht="15.75">
      <c r="A4" s="5"/>
      <c r="B4" s="5"/>
      <c r="C4" s="5"/>
      <c r="D4" s="5"/>
      <c r="E4" s="5"/>
      <c r="F4" s="4"/>
      <c r="G4" s="5"/>
      <c r="H4" s="5"/>
    </row>
    <row r="5" spans="1:257" ht="18.75">
      <c r="B5" s="67" t="s">
        <v>10</v>
      </c>
      <c r="C5" s="67"/>
      <c r="D5" s="67"/>
      <c r="E5" s="67"/>
      <c r="F5" s="67"/>
      <c r="G5" s="67"/>
      <c r="H5" s="67"/>
    </row>
    <row r="6" spans="1:257" ht="18.75">
      <c r="B6" s="58" t="s">
        <v>9</v>
      </c>
      <c r="C6" s="69"/>
      <c r="D6" s="69"/>
      <c r="E6" s="69"/>
      <c r="F6" s="69"/>
      <c r="G6" s="69"/>
      <c r="H6" s="69"/>
    </row>
    <row r="7" spans="1:257" ht="15.75">
      <c r="B7" s="1" t="s">
        <v>8</v>
      </c>
      <c r="C7" s="59"/>
      <c r="D7" s="6"/>
      <c r="E7" s="1" t="s">
        <v>11</v>
      </c>
      <c r="F7" s="59"/>
      <c r="G7" s="6"/>
      <c r="H7" s="6"/>
    </row>
    <row r="8" spans="1:257" ht="15.75">
      <c r="B8" s="68" t="s">
        <v>12</v>
      </c>
      <c r="C8" s="68"/>
      <c r="D8" s="7"/>
      <c r="E8" s="60" t="s">
        <v>13</v>
      </c>
      <c r="F8" s="8"/>
      <c r="G8" s="6"/>
      <c r="H8" s="6"/>
    </row>
    <row r="9" spans="1:257" ht="15.75">
      <c r="A9" s="3"/>
      <c r="B9" s="1"/>
      <c r="C9" s="1"/>
      <c r="D9" s="9"/>
      <c r="E9" s="10"/>
      <c r="F9" s="4"/>
      <c r="G9" s="4"/>
      <c r="H9" s="4"/>
    </row>
    <row r="10" spans="1:257" ht="15.75" customHeight="1">
      <c r="A10" s="3"/>
      <c r="B10" s="11" t="s">
        <v>21</v>
      </c>
      <c r="C10" s="12"/>
      <c r="D10" s="12"/>
      <c r="E10" s="13"/>
      <c r="F10" s="13"/>
      <c r="G10" s="13"/>
      <c r="H10" s="14"/>
    </row>
    <row r="11" spans="1:257" ht="15.75" customHeight="1">
      <c r="A11" s="3"/>
      <c r="B11" s="15" t="s">
        <v>22</v>
      </c>
      <c r="C11" s="12"/>
      <c r="D11" s="12"/>
      <c r="E11" s="13"/>
      <c r="F11" s="13"/>
      <c r="G11" s="13"/>
      <c r="H11" s="14"/>
    </row>
    <row r="12" spans="1:257" ht="16.5" customHeight="1" thickBot="1">
      <c r="A12" s="3"/>
      <c r="B12" s="15"/>
      <c r="C12" s="12"/>
      <c r="D12" s="12"/>
      <c r="E12" s="13"/>
      <c r="F12" s="13"/>
      <c r="G12" s="13"/>
      <c r="H12" s="14"/>
    </row>
    <row r="13" spans="1:257" ht="19.5" customHeight="1" thickBot="1">
      <c r="A13" s="77" t="s">
        <v>1</v>
      </c>
      <c r="B13" s="78" t="s">
        <v>16</v>
      </c>
      <c r="C13" s="78" t="s">
        <v>17</v>
      </c>
      <c r="D13" s="79" t="s">
        <v>15</v>
      </c>
      <c r="E13" s="79"/>
      <c r="F13" s="80" t="s">
        <v>14</v>
      </c>
      <c r="G13" s="81" t="s">
        <v>2</v>
      </c>
      <c r="H13" s="82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</row>
    <row r="14" spans="1:257" ht="19.5" customHeight="1" thickTop="1">
      <c r="A14" s="83">
        <v>1</v>
      </c>
      <c r="B14" s="17" t="s">
        <v>19</v>
      </c>
      <c r="C14" s="64"/>
      <c r="D14" s="73" t="s">
        <v>20</v>
      </c>
      <c r="E14" s="74"/>
      <c r="F14" s="61">
        <v>300</v>
      </c>
      <c r="G14" s="18"/>
      <c r="H14" s="84"/>
    </row>
    <row r="15" spans="1:257">
      <c r="A15" s="85">
        <v>2</v>
      </c>
      <c r="B15" s="19"/>
      <c r="C15" s="65" t="s">
        <v>19</v>
      </c>
      <c r="D15" s="75"/>
      <c r="E15" s="76"/>
      <c r="F15" s="62"/>
      <c r="G15" s="20"/>
      <c r="H15" s="86"/>
      <c r="I15" s="21"/>
      <c r="J15" s="22"/>
    </row>
    <row r="16" spans="1:257" ht="19.5" customHeight="1">
      <c r="A16" s="85">
        <v>3</v>
      </c>
      <c r="B16" s="19"/>
      <c r="C16" s="65"/>
      <c r="D16" s="75"/>
      <c r="E16" s="76"/>
      <c r="F16" s="62"/>
      <c r="G16" s="20"/>
      <c r="H16" s="86"/>
      <c r="I16" s="21"/>
      <c r="J16" s="22"/>
    </row>
    <row r="17" spans="1:10" ht="19.5" customHeight="1">
      <c r="A17" s="85">
        <v>4</v>
      </c>
      <c r="B17" s="19"/>
      <c r="C17" s="65"/>
      <c r="D17" s="75"/>
      <c r="E17" s="76"/>
      <c r="F17" s="62"/>
      <c r="G17" s="20"/>
      <c r="H17" s="86"/>
      <c r="I17" s="21"/>
      <c r="J17" s="22"/>
    </row>
    <row r="18" spans="1:10" ht="19.5" customHeight="1">
      <c r="A18" s="85">
        <v>5</v>
      </c>
      <c r="B18" s="19"/>
      <c r="C18" s="65"/>
      <c r="D18" s="75"/>
      <c r="E18" s="76"/>
      <c r="F18" s="62"/>
      <c r="G18" s="20"/>
      <c r="H18" s="86"/>
      <c r="I18" s="21"/>
      <c r="J18" s="22"/>
    </row>
    <row r="19" spans="1:10" ht="19.5" customHeight="1">
      <c r="A19" s="85">
        <v>6</v>
      </c>
      <c r="B19" s="19"/>
      <c r="C19" s="65"/>
      <c r="D19" s="75"/>
      <c r="E19" s="76"/>
      <c r="F19" s="62"/>
      <c r="G19" s="20"/>
      <c r="H19" s="86"/>
      <c r="I19" s="21"/>
      <c r="J19" s="22"/>
    </row>
    <row r="20" spans="1:10" ht="19.5" customHeight="1">
      <c r="A20" s="85">
        <v>7</v>
      </c>
      <c r="B20" s="19"/>
      <c r="C20" s="65"/>
      <c r="D20" s="75"/>
      <c r="E20" s="76"/>
      <c r="F20" s="62"/>
      <c r="G20" s="20"/>
      <c r="H20" s="86"/>
      <c r="I20" s="21"/>
      <c r="J20" s="22"/>
    </row>
    <row r="21" spans="1:10" ht="19.5" customHeight="1">
      <c r="A21" s="85">
        <v>8</v>
      </c>
      <c r="B21" s="19"/>
      <c r="C21" s="65"/>
      <c r="D21" s="75"/>
      <c r="E21" s="76"/>
      <c r="F21" s="62"/>
      <c r="G21" s="20"/>
      <c r="H21" s="86"/>
      <c r="I21" s="21"/>
      <c r="J21" s="22"/>
    </row>
    <row r="22" spans="1:10" ht="19.5" customHeight="1">
      <c r="A22" s="85">
        <v>9</v>
      </c>
      <c r="B22" s="19"/>
      <c r="C22" s="65"/>
      <c r="D22" s="75"/>
      <c r="E22" s="76"/>
      <c r="F22" s="62"/>
      <c r="G22" s="20"/>
      <c r="H22" s="86"/>
      <c r="I22" s="21"/>
      <c r="J22" s="22"/>
    </row>
    <row r="23" spans="1:10" ht="19.5" customHeight="1">
      <c r="A23" s="85">
        <v>10</v>
      </c>
      <c r="B23" s="19"/>
      <c r="C23" s="65"/>
      <c r="D23" s="75"/>
      <c r="E23" s="76"/>
      <c r="F23" s="62"/>
      <c r="G23" s="23"/>
      <c r="H23" s="86"/>
      <c r="I23" s="21"/>
      <c r="J23" s="22"/>
    </row>
    <row r="24" spans="1:10" ht="19.5" customHeight="1">
      <c r="A24" s="85">
        <v>11</v>
      </c>
      <c r="B24" s="19"/>
      <c r="C24" s="65"/>
      <c r="D24" s="75"/>
      <c r="E24" s="76"/>
      <c r="F24" s="62"/>
      <c r="G24" s="20"/>
      <c r="H24" s="86"/>
      <c r="I24" s="24"/>
      <c r="J24" s="22"/>
    </row>
    <row r="25" spans="1:10" ht="19.5" customHeight="1">
      <c r="A25" s="85">
        <v>12</v>
      </c>
      <c r="B25" s="19"/>
      <c r="C25" s="65"/>
      <c r="D25" s="75"/>
      <c r="E25" s="76"/>
      <c r="F25" s="62"/>
      <c r="G25" s="20"/>
      <c r="H25" s="86"/>
      <c r="I25" s="21"/>
      <c r="J25" s="22"/>
    </row>
    <row r="26" spans="1:10" ht="19.5" customHeight="1">
      <c r="A26" s="85">
        <v>13</v>
      </c>
      <c r="B26" s="19"/>
      <c r="C26" s="65"/>
      <c r="D26" s="75"/>
      <c r="E26" s="76"/>
      <c r="F26" s="62"/>
      <c r="G26" s="20"/>
      <c r="H26" s="86"/>
      <c r="I26" s="21"/>
      <c r="J26" s="22"/>
    </row>
    <row r="27" spans="1:10" ht="19.5" customHeight="1">
      <c r="A27" s="85">
        <v>14</v>
      </c>
      <c r="B27" s="19"/>
      <c r="C27" s="65"/>
      <c r="D27" s="75"/>
      <c r="E27" s="76"/>
      <c r="F27" s="62"/>
      <c r="G27" s="23"/>
      <c r="H27" s="86"/>
      <c r="I27" s="24"/>
      <c r="J27" s="22"/>
    </row>
    <row r="28" spans="1:10" ht="19.5" customHeight="1">
      <c r="A28" s="85">
        <v>15</v>
      </c>
      <c r="B28" s="19"/>
      <c r="C28" s="65"/>
      <c r="D28" s="75"/>
      <c r="E28" s="76"/>
      <c r="F28" s="62"/>
      <c r="G28" s="20"/>
      <c r="H28" s="86"/>
    </row>
    <row r="29" spans="1:10" ht="19.5" customHeight="1">
      <c r="A29" s="85">
        <v>16</v>
      </c>
      <c r="B29" s="19"/>
      <c r="C29" s="65"/>
      <c r="D29" s="75"/>
      <c r="E29" s="76"/>
      <c r="F29" s="62"/>
      <c r="G29" s="20"/>
      <c r="H29" s="86"/>
    </row>
    <row r="30" spans="1:10" ht="19.5" customHeight="1">
      <c r="A30" s="85">
        <v>17</v>
      </c>
      <c r="B30" s="19"/>
      <c r="C30" s="65"/>
      <c r="D30" s="75"/>
      <c r="E30" s="76"/>
      <c r="F30" s="62"/>
      <c r="G30" s="20"/>
      <c r="H30" s="86"/>
    </row>
    <row r="31" spans="1:10" ht="19.5" customHeight="1">
      <c r="A31" s="85">
        <v>18</v>
      </c>
      <c r="B31" s="19"/>
      <c r="C31" s="65"/>
      <c r="D31" s="75"/>
      <c r="E31" s="76"/>
      <c r="F31" s="62"/>
      <c r="G31" s="20"/>
      <c r="H31" s="86"/>
    </row>
    <row r="32" spans="1:10" ht="19.5" customHeight="1">
      <c r="A32" s="85">
        <v>19</v>
      </c>
      <c r="B32" s="19"/>
      <c r="C32" s="65"/>
      <c r="D32" s="56"/>
      <c r="E32" s="57"/>
      <c r="F32" s="62"/>
      <c r="G32" s="20"/>
      <c r="H32" s="86"/>
    </row>
    <row r="33" spans="1:8" ht="19.5" customHeight="1">
      <c r="A33" s="85">
        <v>20</v>
      </c>
      <c r="B33" s="19"/>
      <c r="C33" s="65"/>
      <c r="D33" s="56"/>
      <c r="E33" s="57"/>
      <c r="F33" s="62"/>
      <c r="G33" s="20"/>
      <c r="H33" s="86"/>
    </row>
    <row r="34" spans="1:8" ht="19.5" customHeight="1">
      <c r="A34" s="85">
        <v>21</v>
      </c>
      <c r="B34" s="19"/>
      <c r="C34" s="65"/>
      <c r="D34" s="56"/>
      <c r="E34" s="57"/>
      <c r="F34" s="62"/>
      <c r="G34" s="20"/>
      <c r="H34" s="86"/>
    </row>
    <row r="35" spans="1:8" ht="19.5" customHeight="1">
      <c r="A35" s="85">
        <v>22</v>
      </c>
      <c r="B35" s="19"/>
      <c r="C35" s="65"/>
      <c r="D35" s="56"/>
      <c r="E35" s="57"/>
      <c r="F35" s="62"/>
      <c r="G35" s="20"/>
      <c r="H35" s="86"/>
    </row>
    <row r="36" spans="1:8" ht="19.5" customHeight="1">
      <c r="A36" s="85">
        <v>23</v>
      </c>
      <c r="B36" s="19"/>
      <c r="C36" s="65"/>
      <c r="D36" s="56"/>
      <c r="E36" s="57"/>
      <c r="F36" s="62"/>
      <c r="G36" s="20"/>
      <c r="H36" s="86"/>
    </row>
    <row r="37" spans="1:8" ht="19.5" customHeight="1">
      <c r="A37" s="85">
        <v>24</v>
      </c>
      <c r="B37" s="19"/>
      <c r="C37" s="65"/>
      <c r="D37" s="56"/>
      <c r="E37" s="57"/>
      <c r="F37" s="62"/>
      <c r="G37" s="20"/>
      <c r="H37" s="86"/>
    </row>
    <row r="38" spans="1:8" ht="19.5" customHeight="1">
      <c r="A38" s="85">
        <v>25</v>
      </c>
      <c r="B38" s="19"/>
      <c r="C38" s="65"/>
      <c r="D38" s="56"/>
      <c r="E38" s="57"/>
      <c r="F38" s="62"/>
      <c r="G38" s="20"/>
      <c r="H38" s="86"/>
    </row>
    <row r="39" spans="1:8" ht="19.5" customHeight="1">
      <c r="A39" s="85">
        <v>26</v>
      </c>
      <c r="B39" s="19"/>
      <c r="C39" s="65"/>
      <c r="D39" s="56"/>
      <c r="E39" s="57"/>
      <c r="F39" s="62"/>
      <c r="G39" s="20"/>
      <c r="H39" s="86"/>
    </row>
    <row r="40" spans="1:8" ht="19.5" customHeight="1">
      <c r="A40" s="85">
        <v>27</v>
      </c>
      <c r="B40" s="19"/>
      <c r="C40" s="65"/>
      <c r="D40" s="56"/>
      <c r="E40" s="57"/>
      <c r="F40" s="62"/>
      <c r="G40" s="20"/>
      <c r="H40" s="86"/>
    </row>
    <row r="41" spans="1:8" ht="19.5" customHeight="1">
      <c r="A41" s="85">
        <v>28</v>
      </c>
      <c r="B41" s="19"/>
      <c r="C41" s="65"/>
      <c r="D41" s="56"/>
      <c r="E41" s="57"/>
      <c r="F41" s="62"/>
      <c r="G41" s="20"/>
      <c r="H41" s="86"/>
    </row>
    <row r="42" spans="1:8" ht="19.5" customHeight="1">
      <c r="A42" s="85">
        <v>29</v>
      </c>
      <c r="B42" s="19"/>
      <c r="C42" s="65"/>
      <c r="D42" s="56"/>
      <c r="E42" s="57"/>
      <c r="F42" s="62"/>
      <c r="G42" s="20"/>
      <c r="H42" s="86"/>
    </row>
    <row r="43" spans="1:8" ht="19.5" customHeight="1">
      <c r="A43" s="85">
        <v>30</v>
      </c>
      <c r="B43" s="19"/>
      <c r="C43" s="65"/>
      <c r="D43" s="56"/>
      <c r="E43" s="57"/>
      <c r="F43" s="62"/>
      <c r="G43" s="20"/>
      <c r="H43" s="86"/>
    </row>
    <row r="44" spans="1:8" ht="19.5" customHeight="1">
      <c r="A44" s="85">
        <v>31</v>
      </c>
      <c r="B44" s="19"/>
      <c r="C44" s="65"/>
      <c r="D44" s="56"/>
      <c r="E44" s="57"/>
      <c r="F44" s="62"/>
      <c r="G44" s="20"/>
      <c r="H44" s="86"/>
    </row>
    <row r="45" spans="1:8" ht="19.5" customHeight="1">
      <c r="A45" s="85">
        <v>32</v>
      </c>
      <c r="B45" s="19"/>
      <c r="C45" s="65"/>
      <c r="D45" s="56"/>
      <c r="E45" s="57"/>
      <c r="F45" s="62"/>
      <c r="G45" s="20"/>
      <c r="H45" s="86"/>
    </row>
    <row r="46" spans="1:8" ht="19.5" customHeight="1">
      <c r="A46" s="85">
        <v>33</v>
      </c>
      <c r="B46" s="19"/>
      <c r="C46" s="65"/>
      <c r="D46" s="56"/>
      <c r="E46" s="57"/>
      <c r="F46" s="62"/>
      <c r="G46" s="20"/>
      <c r="H46" s="86"/>
    </row>
    <row r="47" spans="1:8" ht="19.5" customHeight="1">
      <c r="A47" s="85">
        <v>34</v>
      </c>
      <c r="B47" s="19"/>
      <c r="C47" s="65"/>
      <c r="D47" s="56"/>
      <c r="E47" s="57"/>
      <c r="F47" s="62"/>
      <c r="G47" s="20"/>
      <c r="H47" s="86"/>
    </row>
    <row r="48" spans="1:8" ht="19.5" customHeight="1">
      <c r="A48" s="85">
        <v>35</v>
      </c>
      <c r="B48" s="19"/>
      <c r="C48" s="65"/>
      <c r="D48" s="56"/>
      <c r="E48" s="57"/>
      <c r="F48" s="62"/>
      <c r="G48" s="20"/>
      <c r="H48" s="86"/>
    </row>
    <row r="49" spans="1:8" ht="19.5" customHeight="1">
      <c r="A49" s="85">
        <v>36</v>
      </c>
      <c r="B49" s="19"/>
      <c r="C49" s="65"/>
      <c r="D49" s="56"/>
      <c r="E49" s="57"/>
      <c r="F49" s="62"/>
      <c r="G49" s="20"/>
      <c r="H49" s="86"/>
    </row>
    <row r="50" spans="1:8" ht="19.5" customHeight="1">
      <c r="A50" s="85">
        <v>37</v>
      </c>
      <c r="B50" s="19"/>
      <c r="C50" s="65"/>
      <c r="D50" s="56"/>
      <c r="E50" s="57"/>
      <c r="F50" s="62"/>
      <c r="G50" s="20"/>
      <c r="H50" s="86"/>
    </row>
    <row r="51" spans="1:8" ht="19.5" customHeight="1">
      <c r="A51" s="85">
        <v>38</v>
      </c>
      <c r="B51" s="19"/>
      <c r="C51" s="65"/>
      <c r="D51" s="56"/>
      <c r="E51" s="57"/>
      <c r="F51" s="62"/>
      <c r="G51" s="20"/>
      <c r="H51" s="86"/>
    </row>
    <row r="52" spans="1:8" ht="19.5" customHeight="1">
      <c r="A52" s="85">
        <v>39</v>
      </c>
      <c r="B52" s="19"/>
      <c r="C52" s="65"/>
      <c r="D52" s="56"/>
      <c r="E52" s="57"/>
      <c r="F52" s="62"/>
      <c r="G52" s="20"/>
      <c r="H52" s="86"/>
    </row>
    <row r="53" spans="1:8" ht="19.5" customHeight="1">
      <c r="A53" s="85">
        <v>40</v>
      </c>
      <c r="B53" s="19"/>
      <c r="C53" s="65"/>
      <c r="D53" s="56"/>
      <c r="E53" s="57"/>
      <c r="F53" s="62"/>
      <c r="G53" s="20"/>
      <c r="H53" s="86"/>
    </row>
    <row r="54" spans="1:8" ht="19.5" customHeight="1">
      <c r="A54" s="85">
        <v>41</v>
      </c>
      <c r="B54" s="19"/>
      <c r="C54" s="65"/>
      <c r="D54" s="56"/>
      <c r="E54" s="57"/>
      <c r="F54" s="62"/>
      <c r="G54" s="20"/>
      <c r="H54" s="86"/>
    </row>
    <row r="55" spans="1:8" ht="19.5" customHeight="1">
      <c r="A55" s="85">
        <v>42</v>
      </c>
      <c r="B55" s="19"/>
      <c r="C55" s="65"/>
      <c r="D55" s="56"/>
      <c r="E55" s="57"/>
      <c r="F55" s="62"/>
      <c r="G55" s="20"/>
      <c r="H55" s="86"/>
    </row>
    <row r="56" spans="1:8" ht="19.5" customHeight="1">
      <c r="A56" s="85">
        <v>43</v>
      </c>
      <c r="B56" s="19"/>
      <c r="C56" s="65"/>
      <c r="D56" s="56"/>
      <c r="E56" s="57"/>
      <c r="F56" s="62"/>
      <c r="G56" s="20"/>
      <c r="H56" s="86"/>
    </row>
    <row r="57" spans="1:8" ht="19.5" customHeight="1">
      <c r="A57" s="85">
        <v>44</v>
      </c>
      <c r="B57" s="19"/>
      <c r="C57" s="65"/>
      <c r="D57" s="56"/>
      <c r="E57" s="57"/>
      <c r="F57" s="62"/>
      <c r="G57" s="20"/>
      <c r="H57" s="86"/>
    </row>
    <row r="58" spans="1:8" ht="19.5" customHeight="1">
      <c r="A58" s="85">
        <v>45</v>
      </c>
      <c r="B58" s="19"/>
      <c r="C58" s="65"/>
      <c r="D58" s="56"/>
      <c r="E58" s="57"/>
      <c r="F58" s="62"/>
      <c r="G58" s="20"/>
      <c r="H58" s="86"/>
    </row>
    <row r="59" spans="1:8" ht="19.5" customHeight="1">
      <c r="A59" s="85">
        <v>46</v>
      </c>
      <c r="B59" s="19"/>
      <c r="C59" s="65"/>
      <c r="D59" s="56"/>
      <c r="E59" s="57"/>
      <c r="F59" s="62"/>
      <c r="G59" s="20"/>
      <c r="H59" s="86"/>
    </row>
    <row r="60" spans="1:8" ht="19.5" customHeight="1">
      <c r="A60" s="85">
        <v>47</v>
      </c>
      <c r="B60" s="19"/>
      <c r="C60" s="65"/>
      <c r="D60" s="56"/>
      <c r="E60" s="57"/>
      <c r="F60" s="62"/>
      <c r="G60" s="20"/>
      <c r="H60" s="86"/>
    </row>
    <row r="61" spans="1:8" ht="19.5" customHeight="1">
      <c r="A61" s="85">
        <v>48</v>
      </c>
      <c r="B61" s="19"/>
      <c r="C61" s="65"/>
      <c r="D61" s="56"/>
      <c r="E61" s="57"/>
      <c r="F61" s="62"/>
      <c r="G61" s="20"/>
      <c r="H61" s="86"/>
    </row>
    <row r="62" spans="1:8" ht="19.5" customHeight="1">
      <c r="A62" s="85">
        <v>49</v>
      </c>
      <c r="B62" s="19"/>
      <c r="C62" s="65"/>
      <c r="D62" s="75"/>
      <c r="E62" s="76"/>
      <c r="F62" s="62"/>
      <c r="G62" s="20"/>
      <c r="H62" s="86"/>
    </row>
    <row r="63" spans="1:8" ht="19.5" customHeight="1" thickBot="1">
      <c r="A63" s="87">
        <v>50</v>
      </c>
      <c r="B63" s="88"/>
      <c r="C63" s="89"/>
      <c r="D63" s="90"/>
      <c r="E63" s="91"/>
      <c r="F63" s="92"/>
      <c r="G63" s="93"/>
      <c r="H63" s="94"/>
    </row>
    <row r="64" spans="1:8" ht="15.75">
      <c r="A64" s="3"/>
      <c r="B64" s="4"/>
      <c r="C64" s="4"/>
      <c r="D64" s="4"/>
      <c r="E64" s="4"/>
      <c r="F64" s="25"/>
      <c r="G64" s="4"/>
      <c r="H64" s="4"/>
    </row>
    <row r="65" spans="1:9" ht="19.5" customHeight="1">
      <c r="A65" s="3"/>
      <c r="B65" s="4" t="s">
        <v>18</v>
      </c>
      <c r="C65" s="4"/>
      <c r="D65" s="4"/>
      <c r="E65" s="4"/>
      <c r="F65" s="63">
        <f>SUM(F14:F63)</f>
        <v>300</v>
      </c>
      <c r="G65" s="26"/>
      <c r="H65" s="4"/>
    </row>
    <row r="66" spans="1:9" ht="16.5" thickBot="1">
      <c r="A66" s="3"/>
      <c r="B66" s="4"/>
      <c r="C66" s="4"/>
      <c r="D66" s="4"/>
      <c r="E66" s="4"/>
      <c r="F66" s="27"/>
      <c r="G66" s="4"/>
      <c r="H66" s="4"/>
    </row>
    <row r="67" spans="1:9" ht="6" customHeight="1">
      <c r="B67" s="28"/>
      <c r="C67" s="29"/>
      <c r="D67" s="30"/>
      <c r="E67" s="31"/>
      <c r="F67" s="32"/>
      <c r="G67" s="33"/>
      <c r="H67" s="34"/>
      <c r="I67" s="35"/>
    </row>
    <row r="68" spans="1:9" ht="15.75">
      <c r="B68" s="95" t="s">
        <v>3</v>
      </c>
      <c r="C68" s="96"/>
      <c r="D68" s="97"/>
      <c r="E68" s="31"/>
      <c r="F68" s="36" t="s">
        <v>4</v>
      </c>
      <c r="G68" s="37"/>
      <c r="H68" s="38"/>
      <c r="I68" s="35"/>
    </row>
    <row r="69" spans="1:9" ht="15.75">
      <c r="B69" s="39"/>
      <c r="C69" s="40"/>
      <c r="D69" s="41"/>
      <c r="E69" s="31"/>
      <c r="F69" s="42"/>
      <c r="G69" s="43"/>
      <c r="H69" s="38"/>
      <c r="I69" s="35"/>
    </row>
    <row r="70" spans="1:9" ht="15.75">
      <c r="B70" s="39"/>
      <c r="C70" s="40"/>
      <c r="D70" s="41"/>
      <c r="E70" s="31"/>
      <c r="F70" s="44"/>
      <c r="G70" s="45">
        <f>F65</f>
        <v>300</v>
      </c>
      <c r="H70" s="46"/>
      <c r="I70" s="35"/>
    </row>
    <row r="71" spans="1:9" ht="15.75">
      <c r="B71" s="70" t="s">
        <v>23</v>
      </c>
      <c r="C71" s="70"/>
      <c r="D71" s="70"/>
      <c r="E71" s="4"/>
      <c r="F71" s="42"/>
      <c r="G71" s="43"/>
      <c r="H71" s="38"/>
      <c r="I71" s="35"/>
    </row>
    <row r="72" spans="1:9" ht="15.75">
      <c r="B72" s="71"/>
      <c r="C72" s="71"/>
      <c r="D72" s="71"/>
      <c r="E72" s="4"/>
      <c r="F72" s="47" t="s">
        <v>5</v>
      </c>
      <c r="G72" s="48"/>
      <c r="H72" s="38"/>
      <c r="I72" s="35"/>
    </row>
    <row r="73" spans="1:9" ht="6" customHeight="1">
      <c r="B73" s="49"/>
      <c r="C73" s="50"/>
      <c r="D73" s="50"/>
      <c r="E73" s="4"/>
      <c r="F73" s="42"/>
      <c r="G73" s="43"/>
      <c r="H73" s="38"/>
      <c r="I73" s="35"/>
    </row>
    <row r="74" spans="1:9" ht="15.75">
      <c r="B74" s="72" t="s">
        <v>6</v>
      </c>
      <c r="C74" s="72"/>
      <c r="D74" s="72"/>
      <c r="E74" s="31"/>
      <c r="F74" s="47"/>
      <c r="G74" s="48"/>
      <c r="H74" s="38"/>
      <c r="I74" s="35"/>
    </row>
    <row r="75" spans="1:9" ht="15.75">
      <c r="B75" s="39"/>
      <c r="C75" s="40"/>
      <c r="D75" s="41"/>
      <c r="E75" s="31"/>
      <c r="F75" s="42"/>
      <c r="G75" s="43"/>
      <c r="H75" s="38"/>
      <c r="I75" s="35"/>
    </row>
    <row r="76" spans="1:9" ht="15.75">
      <c r="B76" s="39"/>
      <c r="C76" s="40"/>
      <c r="D76" s="41"/>
      <c r="E76" s="31"/>
      <c r="F76" s="47" t="s">
        <v>7</v>
      </c>
      <c r="G76" s="48"/>
      <c r="H76" s="38"/>
      <c r="I76" s="35"/>
    </row>
    <row r="77" spans="1:9" ht="15.75">
      <c r="B77" s="70" t="s">
        <v>24</v>
      </c>
      <c r="C77" s="70"/>
      <c r="D77" s="70"/>
      <c r="E77" s="31"/>
      <c r="F77" s="51"/>
      <c r="G77" s="52"/>
      <c r="H77" s="53"/>
      <c r="I77" s="35"/>
    </row>
    <row r="78" spans="1:9">
      <c r="B78" s="54"/>
      <c r="C78" s="54"/>
      <c r="D78" s="54"/>
      <c r="F78" s="55"/>
      <c r="G78" s="55"/>
      <c r="H78" s="55"/>
    </row>
  </sheetData>
  <sheetProtection selectLockedCells="1"/>
  <mergeCells count="32">
    <mergeCell ref="D29:E29"/>
    <mergeCell ref="D30:E30"/>
    <mergeCell ref="D31:E31"/>
    <mergeCell ref="D62:E62"/>
    <mergeCell ref="D63:E63"/>
    <mergeCell ref="D24:E24"/>
    <mergeCell ref="D25:E25"/>
    <mergeCell ref="D26:E26"/>
    <mergeCell ref="D27:E27"/>
    <mergeCell ref="D28:E28"/>
    <mergeCell ref="D19:E1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B68:D68"/>
    <mergeCell ref="B71:D71"/>
    <mergeCell ref="B72:D72"/>
    <mergeCell ref="B74:D74"/>
    <mergeCell ref="B77:D77"/>
    <mergeCell ref="A2:H2"/>
    <mergeCell ref="A3:H3"/>
    <mergeCell ref="B5:H5"/>
    <mergeCell ref="B8:C8"/>
    <mergeCell ref="D13:E13"/>
    <mergeCell ref="G13:H13"/>
    <mergeCell ref="C6:H6"/>
  </mergeCells>
  <hyperlinks>
    <hyperlink ref="B11" r:id="rId1" display="petra.schmitt@vsksaar.de" xr:uid="{00000000-0004-0000-0000-000000000000}"/>
  </hyperlinks>
  <printOptions horizontalCentered="1" verticalCentered="1"/>
  <pageMargins left="0.78749999999999998" right="0.59027777777777801" top="0.59027777777777801" bottom="0.59027777777777801" header="0.511811023622047" footer="0.511811023622047"/>
  <pageSetup paperSize="9" scale="72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Kostenerstattung_Umzüge</vt:lpstr>
      <vt:lpstr>Kostenerstattung_Umzüge!Druckbereich</vt:lpstr>
      <vt:lpstr>Druckbereich</vt:lpstr>
    </vt:vector>
  </TitlesOfParts>
  <Company>B&amp;B AudioProductions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Bohlender</dc:creator>
  <dc:description/>
  <cp:lastModifiedBy>Alina Dejon</cp:lastModifiedBy>
  <cp:revision>4</cp:revision>
  <cp:lastPrinted>2023-06-28T06:47:55Z</cp:lastPrinted>
  <dcterms:created xsi:type="dcterms:W3CDTF">2006-10-12T19:03:02Z</dcterms:created>
  <dcterms:modified xsi:type="dcterms:W3CDTF">2026-02-10T09:36:29Z</dcterms:modified>
  <dc:language>de-DE</dc:language>
</cp:coreProperties>
</file>